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135" activeTab="2"/>
  </bookViews>
  <sheets>
    <sheet name="Serie storica" sheetId="1" r:id="rId1"/>
    <sheet name="Foglio1" sheetId="2" r:id="rId2"/>
    <sheet name="Foglio2" sheetId="3" r:id="rId3"/>
  </sheets>
  <calcPr calcId="125725"/>
</workbook>
</file>

<file path=xl/calcChain.xml><?xml version="1.0" encoding="utf-8"?>
<calcChain xmlns="http://schemas.openxmlformats.org/spreadsheetml/2006/main">
  <c r="A1" i="1"/>
</calcChain>
</file>

<file path=xl/comments1.xml><?xml version="1.0" encoding="utf-8"?>
<comments xmlns="http://schemas.openxmlformats.org/spreadsheetml/2006/main">
  <authors>
    <author>I.Stat</author>
  </authors>
  <commentList>
    <comment ref="W8" authorId="0">
      <text>
        <r>
          <rPr>
            <sz val="9"/>
            <color indexed="81"/>
            <rFont val="Tahoma"/>
            <family val="2"/>
          </rPr>
          <t>0: il dato non raggiunge la metà della cifra minima considerata</t>
        </r>
      </text>
    </comment>
    <comment ref="AD10" authorId="0">
      <text>
        <r>
          <rPr>
            <sz val="9"/>
            <color indexed="81"/>
            <rFont val="Tahoma"/>
            <family val="2"/>
          </rPr>
          <t>0: il dato non raggiunge la metà della cifra minima considerata</t>
        </r>
      </text>
    </comment>
  </commentList>
</comments>
</file>

<file path=xl/sharedStrings.xml><?xml version="1.0" encoding="utf-8"?>
<sst xmlns="http://schemas.openxmlformats.org/spreadsheetml/2006/main" count="110" uniqueCount="45">
  <si>
    <t>Aspetti della vita quotidiana Serie storica</t>
  </si>
  <si>
    <t>Misura</t>
  </si>
  <si>
    <t>per 100 persone con le stesse caratteristiche</t>
  </si>
  <si>
    <t>Tempo e frequenza</t>
  </si>
  <si>
    <t>2015</t>
  </si>
  <si>
    <t>Tipo dato</t>
  </si>
  <si>
    <t>persone per condizioni di salute e presenza di alcune malattie croniche</t>
  </si>
  <si>
    <t>persone con malattie croniche</t>
  </si>
  <si>
    <t>in buona salute</t>
  </si>
  <si>
    <t>con almeno una malattia cronica</t>
  </si>
  <si>
    <t>con almeno due malattie croniche</t>
  </si>
  <si>
    <t>cronici in buona salute</t>
  </si>
  <si>
    <t>affetti da diabete</t>
  </si>
  <si>
    <t>affetti da ipertensione</t>
  </si>
  <si>
    <t>affetti da bronchite cronica</t>
  </si>
  <si>
    <t>affetti da artrosi, artrite</t>
  </si>
  <si>
    <t>affetti da osteoporosi</t>
  </si>
  <si>
    <t>affetti da malattie del cuore</t>
  </si>
  <si>
    <t>affetti da malattie allergiche</t>
  </si>
  <si>
    <t>affetti da disturbi nervosi</t>
  </si>
  <si>
    <t>affetti da ulcera gastrica o duodenale</t>
  </si>
  <si>
    <t>Sesso</t>
  </si>
  <si>
    <t>maschi</t>
  </si>
  <si>
    <t>femmine</t>
  </si>
  <si>
    <t>totale</t>
  </si>
  <si>
    <t>0-14 anni</t>
  </si>
  <si>
    <t>..</t>
  </si>
  <si>
    <t>15-17 anni</t>
  </si>
  <si>
    <t>18-19 anni</t>
  </si>
  <si>
    <t>20-24 anni</t>
  </si>
  <si>
    <t>25-34 anni</t>
  </si>
  <si>
    <t>35-44 anni</t>
  </si>
  <si>
    <t>45-54 anni</t>
  </si>
  <si>
    <t>55-59 anni</t>
  </si>
  <si>
    <t>60-64 anni</t>
  </si>
  <si>
    <t>65-74 anni</t>
  </si>
  <si>
    <t>75 anni e più</t>
  </si>
  <si>
    <t>0 anni e più</t>
  </si>
  <si>
    <t>Dati estratti il15 dic 2016, 14h52 UTC (GMT), da I.Stat</t>
  </si>
  <si>
    <t>Legenda :</t>
  </si>
  <si>
    <t>0:</t>
  </si>
  <si>
    <t>ETA'</t>
  </si>
  <si>
    <t>MASCHI</t>
  </si>
  <si>
    <t>FEMMINE</t>
  </si>
  <si>
    <t>TOTALE</t>
  </si>
</sst>
</file>

<file path=xl/styles.xml><?xml version="1.0" encoding="utf-8"?>
<styleSheet xmlns="http://schemas.openxmlformats.org/spreadsheetml/2006/main">
  <fonts count="26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sz val="9"/>
      <color indexed="18"/>
      <name val="Verdana"/>
      <family val="2"/>
    </font>
    <font>
      <sz val="9"/>
      <color indexed="81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73BD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rgb="FFF0F8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4" borderId="10" xfId="0" applyFont="1" applyFill="1" applyBorder="1" applyAlignment="1">
      <alignment horizontal="center" vertical="top" wrapText="1"/>
    </xf>
    <xf numFmtId="0" fontId="18" fillId="35" borderId="10" xfId="0" applyFont="1" applyFill="1" applyBorder="1" applyAlignment="1">
      <alignment vertical="top" wrapTex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33" borderId="11" xfId="0" applyFont="1" applyFill="1" applyBorder="1" applyAlignment="1">
      <alignment horizontal="right" vertical="top" wrapText="1"/>
    </xf>
    <xf numFmtId="0" fontId="22" fillId="34" borderId="11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3" fillId="0" borderId="10" xfId="0" applyNumberFormat="1" applyFont="1" applyBorder="1" applyAlignment="1">
      <alignment horizontal="center"/>
    </xf>
    <xf numFmtId="0" fontId="23" fillId="36" borderId="10" xfId="0" applyNumberFormat="1" applyFont="1" applyFill="1" applyBorder="1" applyAlignment="1">
      <alignment horizontal="center"/>
    </xf>
    <xf numFmtId="0" fontId="21" fillId="33" borderId="11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right" vertical="center" wrapText="1"/>
    </xf>
    <xf numFmtId="0" fontId="22" fillId="34" borderId="15" xfId="0" applyFont="1" applyFill="1" applyBorder="1" applyAlignment="1">
      <alignment horizontal="right" vertical="center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3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/dati5b.istat.it/w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2"/>
  <sheetViews>
    <sheetView showGridLines="0" topLeftCell="A2" workbookViewId="0">
      <selection activeCell="A7" sqref="A7:D19"/>
    </sheetView>
  </sheetViews>
  <sheetFormatPr defaultRowHeight="12.75"/>
  <cols>
    <col min="1" max="1" width="27.42578125" customWidth="1"/>
    <col min="2" max="40" width="9.140625" style="10"/>
  </cols>
  <sheetData>
    <row r="1" spans="1:40" hidden="1">
      <c r="A1" s="1" t="e">
        <f ca="1">DotStatQuery(#REF!)</f>
        <v>#NAME?</v>
      </c>
    </row>
    <row r="2" spans="1:40" ht="23.25">
      <c r="A2" s="2" t="s">
        <v>0</v>
      </c>
    </row>
    <row r="3" spans="1:40">
      <c r="A3" s="8" t="s">
        <v>1</v>
      </c>
      <c r="B3" s="13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/>
    </row>
    <row r="4" spans="1:40">
      <c r="A4" s="8" t="s">
        <v>3</v>
      </c>
      <c r="B4" s="13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5"/>
    </row>
    <row r="5" spans="1:40">
      <c r="A5" s="16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18" t="s">
        <v>7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20"/>
    </row>
    <row r="6" spans="1:40">
      <c r="A6" s="17"/>
      <c r="B6" s="18" t="s">
        <v>8</v>
      </c>
      <c r="C6" s="19"/>
      <c r="D6" s="20"/>
      <c r="E6" s="18" t="s">
        <v>9</v>
      </c>
      <c r="F6" s="19"/>
      <c r="G6" s="20"/>
      <c r="H6" s="18" t="s">
        <v>10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0"/>
      <c r="T6" s="18" t="s">
        <v>14</v>
      </c>
      <c r="U6" s="19"/>
      <c r="V6" s="20"/>
      <c r="W6" s="18" t="s">
        <v>15</v>
      </c>
      <c r="X6" s="19"/>
      <c r="Y6" s="20"/>
      <c r="Z6" s="18" t="s">
        <v>16</v>
      </c>
      <c r="AA6" s="19"/>
      <c r="AB6" s="20"/>
      <c r="AC6" s="18" t="s">
        <v>17</v>
      </c>
      <c r="AD6" s="19"/>
      <c r="AE6" s="20"/>
      <c r="AF6" s="18" t="s">
        <v>18</v>
      </c>
      <c r="AG6" s="19"/>
      <c r="AH6" s="20"/>
      <c r="AI6" s="18" t="s">
        <v>19</v>
      </c>
      <c r="AJ6" s="19"/>
      <c r="AK6" s="20"/>
      <c r="AL6" s="18" t="s">
        <v>20</v>
      </c>
      <c r="AM6" s="19"/>
      <c r="AN6" s="20"/>
    </row>
    <row r="7" spans="1:40">
      <c r="A7" s="9" t="s">
        <v>21</v>
      </c>
      <c r="B7" s="3" t="s">
        <v>22</v>
      </c>
      <c r="C7" s="3" t="s">
        <v>23</v>
      </c>
      <c r="D7" s="3" t="s">
        <v>24</v>
      </c>
      <c r="E7" s="3" t="s">
        <v>22</v>
      </c>
      <c r="F7" s="3" t="s">
        <v>23</v>
      </c>
      <c r="G7" s="3" t="s">
        <v>24</v>
      </c>
      <c r="H7" s="3" t="s">
        <v>22</v>
      </c>
      <c r="I7" s="3" t="s">
        <v>23</v>
      </c>
      <c r="J7" s="3" t="s">
        <v>24</v>
      </c>
      <c r="K7" s="3" t="s">
        <v>22</v>
      </c>
      <c r="L7" s="3" t="s">
        <v>23</v>
      </c>
      <c r="M7" s="3" t="s">
        <v>24</v>
      </c>
      <c r="N7" s="3" t="s">
        <v>22</v>
      </c>
      <c r="O7" s="3" t="s">
        <v>23</v>
      </c>
      <c r="P7" s="3" t="s">
        <v>24</v>
      </c>
      <c r="Q7" s="3" t="s">
        <v>22</v>
      </c>
      <c r="R7" s="3" t="s">
        <v>23</v>
      </c>
      <c r="S7" s="3" t="s">
        <v>24</v>
      </c>
      <c r="T7" s="3" t="s">
        <v>22</v>
      </c>
      <c r="U7" s="3" t="s">
        <v>23</v>
      </c>
      <c r="V7" s="3" t="s">
        <v>24</v>
      </c>
      <c r="W7" s="3" t="s">
        <v>22</v>
      </c>
      <c r="X7" s="3" t="s">
        <v>23</v>
      </c>
      <c r="Y7" s="3" t="s">
        <v>24</v>
      </c>
      <c r="Z7" s="3" t="s">
        <v>22</v>
      </c>
      <c r="AA7" s="3" t="s">
        <v>23</v>
      </c>
      <c r="AB7" s="3" t="s">
        <v>24</v>
      </c>
      <c r="AC7" s="3" t="s">
        <v>22</v>
      </c>
      <c r="AD7" s="3" t="s">
        <v>23</v>
      </c>
      <c r="AE7" s="3" t="s">
        <v>24</v>
      </c>
      <c r="AF7" s="3" t="s">
        <v>22</v>
      </c>
      <c r="AG7" s="3" t="s">
        <v>23</v>
      </c>
      <c r="AH7" s="3" t="s">
        <v>24</v>
      </c>
      <c r="AI7" s="3" t="s">
        <v>22</v>
      </c>
      <c r="AJ7" s="3" t="s">
        <v>23</v>
      </c>
      <c r="AK7" s="3" t="s">
        <v>24</v>
      </c>
      <c r="AL7" s="3" t="s">
        <v>22</v>
      </c>
      <c r="AM7" s="3" t="s">
        <v>23</v>
      </c>
      <c r="AN7" s="3" t="s">
        <v>24</v>
      </c>
    </row>
    <row r="8" spans="1:40">
      <c r="A8" s="4" t="s">
        <v>25</v>
      </c>
      <c r="B8" s="11">
        <v>95.7</v>
      </c>
      <c r="C8" s="11">
        <v>95.3</v>
      </c>
      <c r="D8" s="11">
        <v>95.5</v>
      </c>
      <c r="E8" s="11">
        <v>9.4</v>
      </c>
      <c r="F8" s="11">
        <v>7.3</v>
      </c>
      <c r="G8" s="11">
        <v>8.3000000000000007</v>
      </c>
      <c r="H8" s="11">
        <v>2.1</v>
      </c>
      <c r="I8" s="11">
        <v>1.3</v>
      </c>
      <c r="J8" s="11">
        <v>1.7</v>
      </c>
      <c r="K8" s="11">
        <v>83.5</v>
      </c>
      <c r="L8" s="11">
        <v>83.9</v>
      </c>
      <c r="M8" s="11">
        <v>83.7</v>
      </c>
      <c r="N8" s="11">
        <v>0.2</v>
      </c>
      <c r="O8" s="11">
        <v>0.3</v>
      </c>
      <c r="P8" s="11">
        <v>0.3</v>
      </c>
      <c r="Q8" s="11">
        <v>0</v>
      </c>
      <c r="R8" s="11">
        <v>0</v>
      </c>
      <c r="S8" s="11">
        <v>0</v>
      </c>
      <c r="T8" s="11">
        <v>2.6</v>
      </c>
      <c r="U8" s="11">
        <v>1.7</v>
      </c>
      <c r="V8" s="11">
        <v>2.2000000000000002</v>
      </c>
      <c r="W8" s="11" t="s">
        <v>26</v>
      </c>
      <c r="X8" s="11">
        <v>0.2</v>
      </c>
      <c r="Y8" s="11">
        <v>0.1</v>
      </c>
      <c r="Z8" s="11">
        <v>0</v>
      </c>
      <c r="AA8" s="11">
        <v>0</v>
      </c>
      <c r="AB8" s="11">
        <v>0</v>
      </c>
      <c r="AC8" s="11">
        <v>0.1</v>
      </c>
      <c r="AD8" s="11">
        <v>0.3</v>
      </c>
      <c r="AE8" s="11">
        <v>0.2</v>
      </c>
      <c r="AF8" s="11">
        <v>7.7</v>
      </c>
      <c r="AG8" s="11">
        <v>5.9</v>
      </c>
      <c r="AH8" s="11">
        <v>6.8</v>
      </c>
      <c r="AI8" s="11">
        <v>0.6</v>
      </c>
      <c r="AJ8" s="11">
        <v>0.8</v>
      </c>
      <c r="AK8" s="11">
        <v>0.7</v>
      </c>
      <c r="AL8" s="11">
        <v>0</v>
      </c>
      <c r="AM8" s="11">
        <v>0</v>
      </c>
      <c r="AN8" s="11">
        <v>0</v>
      </c>
    </row>
    <row r="9" spans="1:40">
      <c r="A9" s="4" t="s">
        <v>27</v>
      </c>
      <c r="B9" s="12">
        <v>94.8</v>
      </c>
      <c r="C9" s="12">
        <v>93</v>
      </c>
      <c r="D9" s="12">
        <v>93.9</v>
      </c>
      <c r="E9" s="12">
        <v>15.1</v>
      </c>
      <c r="F9" s="12">
        <v>14.9</v>
      </c>
      <c r="G9" s="12">
        <v>15</v>
      </c>
      <c r="H9" s="12">
        <v>3.8</v>
      </c>
      <c r="I9" s="12">
        <v>2.2999999999999998</v>
      </c>
      <c r="J9" s="12">
        <v>3.1</v>
      </c>
      <c r="K9" s="12">
        <v>89.3</v>
      </c>
      <c r="L9" s="12">
        <v>82</v>
      </c>
      <c r="M9" s="12">
        <v>85.8</v>
      </c>
      <c r="N9" s="12">
        <v>0.1</v>
      </c>
      <c r="O9" s="12">
        <v>0</v>
      </c>
      <c r="P9" s="12">
        <v>0.1</v>
      </c>
      <c r="Q9" s="12">
        <v>0</v>
      </c>
      <c r="R9" s="12">
        <v>0</v>
      </c>
      <c r="S9" s="12">
        <v>0</v>
      </c>
      <c r="T9" s="12">
        <v>4.0999999999999996</v>
      </c>
      <c r="U9" s="12">
        <v>1.9</v>
      </c>
      <c r="V9" s="12">
        <v>3.1</v>
      </c>
      <c r="W9" s="12">
        <v>0</v>
      </c>
      <c r="X9" s="12">
        <v>0.3</v>
      </c>
      <c r="Y9" s="12">
        <v>0.2</v>
      </c>
      <c r="Z9" s="12">
        <v>0</v>
      </c>
      <c r="AA9" s="12">
        <v>0</v>
      </c>
      <c r="AB9" s="12">
        <v>0</v>
      </c>
      <c r="AC9" s="12">
        <v>0.4</v>
      </c>
      <c r="AD9" s="12">
        <v>0.2</v>
      </c>
      <c r="AE9" s="12">
        <v>0.3</v>
      </c>
      <c r="AF9" s="12">
        <v>12.9</v>
      </c>
      <c r="AG9" s="12">
        <v>12.4</v>
      </c>
      <c r="AH9" s="12">
        <v>12.7</v>
      </c>
      <c r="AI9" s="12">
        <v>1.2</v>
      </c>
      <c r="AJ9" s="12">
        <v>1.4</v>
      </c>
      <c r="AK9" s="12">
        <v>1.3</v>
      </c>
      <c r="AL9" s="12">
        <v>0.2</v>
      </c>
      <c r="AM9" s="12">
        <v>0.1</v>
      </c>
      <c r="AN9" s="12">
        <v>0.1</v>
      </c>
    </row>
    <row r="10" spans="1:40">
      <c r="A10" s="4" t="s">
        <v>28</v>
      </c>
      <c r="B10" s="11">
        <v>93</v>
      </c>
      <c r="C10" s="11">
        <v>91.5</v>
      </c>
      <c r="D10" s="11">
        <v>92.3</v>
      </c>
      <c r="E10" s="11">
        <v>14.1</v>
      </c>
      <c r="F10" s="11">
        <v>19.5</v>
      </c>
      <c r="G10" s="11">
        <v>16.7</v>
      </c>
      <c r="H10" s="11">
        <v>2.7</v>
      </c>
      <c r="I10" s="11">
        <v>2.7</v>
      </c>
      <c r="J10" s="11">
        <v>2.7</v>
      </c>
      <c r="K10" s="11">
        <v>80.099999999999994</v>
      </c>
      <c r="L10" s="11">
        <v>81.400000000000006</v>
      </c>
      <c r="M10" s="11">
        <v>80.8</v>
      </c>
      <c r="N10" s="11">
        <v>0.4</v>
      </c>
      <c r="O10" s="11">
        <v>0</v>
      </c>
      <c r="P10" s="11">
        <v>0.2</v>
      </c>
      <c r="Q10" s="11">
        <v>0</v>
      </c>
      <c r="R10" s="11">
        <v>0</v>
      </c>
      <c r="S10" s="11">
        <v>0</v>
      </c>
      <c r="T10" s="11">
        <v>3.4</v>
      </c>
      <c r="U10" s="11">
        <v>2.7</v>
      </c>
      <c r="V10" s="11">
        <v>3.1</v>
      </c>
      <c r="W10" s="11">
        <v>0</v>
      </c>
      <c r="X10" s="11">
        <v>0</v>
      </c>
      <c r="Y10" s="11">
        <v>0</v>
      </c>
      <c r="Z10" s="11">
        <v>0.6</v>
      </c>
      <c r="AA10" s="11">
        <v>0</v>
      </c>
      <c r="AB10" s="11">
        <v>0.3</v>
      </c>
      <c r="AC10" s="11">
        <v>0.6</v>
      </c>
      <c r="AD10" s="11" t="s">
        <v>26</v>
      </c>
      <c r="AE10" s="11">
        <v>0.3</v>
      </c>
      <c r="AF10" s="11">
        <v>11.7</v>
      </c>
      <c r="AG10" s="11">
        <v>17</v>
      </c>
      <c r="AH10" s="11">
        <v>14.2</v>
      </c>
      <c r="AI10" s="11">
        <v>0.3</v>
      </c>
      <c r="AJ10" s="11">
        <v>1.7</v>
      </c>
      <c r="AK10" s="11">
        <v>1</v>
      </c>
      <c r="AL10" s="11">
        <v>0</v>
      </c>
      <c r="AM10" s="11">
        <v>0</v>
      </c>
      <c r="AN10" s="11">
        <v>0</v>
      </c>
    </row>
    <row r="11" spans="1:40">
      <c r="A11" s="4" t="s">
        <v>29</v>
      </c>
      <c r="B11" s="12">
        <v>90.6</v>
      </c>
      <c r="C11" s="12">
        <v>87.5</v>
      </c>
      <c r="D11" s="12">
        <v>89.1</v>
      </c>
      <c r="E11" s="12">
        <v>15.2</v>
      </c>
      <c r="F11" s="12">
        <v>17.600000000000001</v>
      </c>
      <c r="G11" s="12">
        <v>16.399999999999999</v>
      </c>
      <c r="H11" s="12">
        <v>3.2</v>
      </c>
      <c r="I11" s="12">
        <v>3.3</v>
      </c>
      <c r="J11" s="12">
        <v>3.2</v>
      </c>
      <c r="K11" s="12">
        <v>75.400000000000006</v>
      </c>
      <c r="L11" s="12">
        <v>72.400000000000006</v>
      </c>
      <c r="M11" s="12">
        <v>73.8</v>
      </c>
      <c r="N11" s="12">
        <v>0.3</v>
      </c>
      <c r="O11" s="12">
        <v>0.5</v>
      </c>
      <c r="P11" s="12">
        <v>0.4</v>
      </c>
      <c r="Q11" s="12">
        <v>0.2</v>
      </c>
      <c r="R11" s="12">
        <v>0.5</v>
      </c>
      <c r="S11" s="12">
        <v>0.4</v>
      </c>
      <c r="T11" s="12">
        <v>3</v>
      </c>
      <c r="U11" s="12">
        <v>2.5</v>
      </c>
      <c r="V11" s="12">
        <v>2.8</v>
      </c>
      <c r="W11" s="12">
        <v>0.3</v>
      </c>
      <c r="X11" s="12">
        <v>0.6</v>
      </c>
      <c r="Y11" s="12">
        <v>0.5</v>
      </c>
      <c r="Z11" s="12">
        <v>0.1</v>
      </c>
      <c r="AA11" s="12">
        <v>0.4</v>
      </c>
      <c r="AB11" s="12">
        <v>0.3</v>
      </c>
      <c r="AC11" s="12">
        <v>0.2</v>
      </c>
      <c r="AD11" s="12">
        <v>0.2</v>
      </c>
      <c r="AE11" s="12">
        <v>0.2</v>
      </c>
      <c r="AF11" s="12">
        <v>12.3</v>
      </c>
      <c r="AG11" s="12">
        <v>14</v>
      </c>
      <c r="AH11" s="12">
        <v>13.1</v>
      </c>
      <c r="AI11" s="12">
        <v>1.8</v>
      </c>
      <c r="AJ11" s="12">
        <v>1.7</v>
      </c>
      <c r="AK11" s="12">
        <v>1.8</v>
      </c>
      <c r="AL11" s="12">
        <v>0.4</v>
      </c>
      <c r="AM11" s="12">
        <v>0.4</v>
      </c>
      <c r="AN11" s="12">
        <v>0.4</v>
      </c>
    </row>
    <row r="12" spans="1:40">
      <c r="A12" s="4" t="s">
        <v>30</v>
      </c>
      <c r="B12" s="11">
        <v>88</v>
      </c>
      <c r="C12" s="11">
        <v>85.9</v>
      </c>
      <c r="D12" s="11">
        <v>86.9</v>
      </c>
      <c r="E12" s="11">
        <v>17.399999999999999</v>
      </c>
      <c r="F12" s="11">
        <v>17.100000000000001</v>
      </c>
      <c r="G12" s="11">
        <v>17.2</v>
      </c>
      <c r="H12" s="11">
        <v>3.7</v>
      </c>
      <c r="I12" s="11">
        <v>3.9</v>
      </c>
      <c r="J12" s="11">
        <v>3.8</v>
      </c>
      <c r="K12" s="11">
        <v>75.2</v>
      </c>
      <c r="L12" s="11">
        <v>71.3</v>
      </c>
      <c r="M12" s="11">
        <v>73.3</v>
      </c>
      <c r="N12" s="11">
        <v>0.6</v>
      </c>
      <c r="O12" s="11">
        <v>0.5</v>
      </c>
      <c r="P12" s="11">
        <v>0.6</v>
      </c>
      <c r="Q12" s="11">
        <v>1.2</v>
      </c>
      <c r="R12" s="11">
        <v>0.8</v>
      </c>
      <c r="S12" s="11">
        <v>1</v>
      </c>
      <c r="T12" s="11">
        <v>2.8</v>
      </c>
      <c r="U12" s="11">
        <v>2.5</v>
      </c>
      <c r="V12" s="11">
        <v>2.6</v>
      </c>
      <c r="W12" s="11">
        <v>1.4</v>
      </c>
      <c r="X12" s="11">
        <v>1.9</v>
      </c>
      <c r="Y12" s="11">
        <v>1.6</v>
      </c>
      <c r="Z12" s="11">
        <v>0.2</v>
      </c>
      <c r="AA12" s="11">
        <v>0.3</v>
      </c>
      <c r="AB12" s="11">
        <v>0.3</v>
      </c>
      <c r="AC12" s="11">
        <v>0.4</v>
      </c>
      <c r="AD12" s="11">
        <v>0.4</v>
      </c>
      <c r="AE12" s="11">
        <v>0.4</v>
      </c>
      <c r="AF12" s="11">
        <v>11.9</v>
      </c>
      <c r="AG12" s="11">
        <v>11.1</v>
      </c>
      <c r="AH12" s="11">
        <v>11.5</v>
      </c>
      <c r="AI12" s="11">
        <v>2.2000000000000002</v>
      </c>
      <c r="AJ12" s="11">
        <v>2.4</v>
      </c>
      <c r="AK12" s="11">
        <v>2.2999999999999998</v>
      </c>
      <c r="AL12" s="11">
        <v>0.9</v>
      </c>
      <c r="AM12" s="11">
        <v>0.7</v>
      </c>
      <c r="AN12" s="11">
        <v>0.8</v>
      </c>
    </row>
    <row r="13" spans="1:40">
      <c r="A13" s="4" t="s">
        <v>31</v>
      </c>
      <c r="B13" s="12">
        <v>83.1</v>
      </c>
      <c r="C13" s="12">
        <v>79.8</v>
      </c>
      <c r="D13" s="12">
        <v>81.5</v>
      </c>
      <c r="E13" s="12">
        <v>21.2</v>
      </c>
      <c r="F13" s="12">
        <v>24.7</v>
      </c>
      <c r="G13" s="12">
        <v>22.9</v>
      </c>
      <c r="H13" s="12">
        <v>5.9</v>
      </c>
      <c r="I13" s="12">
        <v>6.9</v>
      </c>
      <c r="J13" s="12">
        <v>6.4</v>
      </c>
      <c r="K13" s="12">
        <v>63.8</v>
      </c>
      <c r="L13" s="12">
        <v>59</v>
      </c>
      <c r="M13" s="12">
        <v>61.2</v>
      </c>
      <c r="N13" s="12">
        <v>1</v>
      </c>
      <c r="O13" s="12">
        <v>1.1000000000000001</v>
      </c>
      <c r="P13" s="12">
        <v>1.1000000000000001</v>
      </c>
      <c r="Q13" s="12">
        <v>4.8</v>
      </c>
      <c r="R13" s="12">
        <v>3.4</v>
      </c>
      <c r="S13" s="12">
        <v>4.0999999999999996</v>
      </c>
      <c r="T13" s="12">
        <v>3.1</v>
      </c>
      <c r="U13" s="12">
        <v>3.2</v>
      </c>
      <c r="V13" s="12">
        <v>3.2</v>
      </c>
      <c r="W13" s="12">
        <v>3.1</v>
      </c>
      <c r="X13" s="12">
        <v>4.7</v>
      </c>
      <c r="Y13" s="12">
        <v>3.9</v>
      </c>
      <c r="Z13" s="12">
        <v>0.3</v>
      </c>
      <c r="AA13" s="12">
        <v>1</v>
      </c>
      <c r="AB13" s="12">
        <v>0.7</v>
      </c>
      <c r="AC13" s="12">
        <v>1.1000000000000001</v>
      </c>
      <c r="AD13" s="12">
        <v>0.5</v>
      </c>
      <c r="AE13" s="12">
        <v>0.8</v>
      </c>
      <c r="AF13" s="12">
        <v>10.1</v>
      </c>
      <c r="AG13" s="12">
        <v>13.2</v>
      </c>
      <c r="AH13" s="12">
        <v>11.7</v>
      </c>
      <c r="AI13" s="12">
        <v>2.1</v>
      </c>
      <c r="AJ13" s="12">
        <v>2.8</v>
      </c>
      <c r="AK13" s="12">
        <v>2.5</v>
      </c>
      <c r="AL13" s="12">
        <v>1.8</v>
      </c>
      <c r="AM13" s="12">
        <v>1.2</v>
      </c>
      <c r="AN13" s="12">
        <v>1.5</v>
      </c>
    </row>
    <row r="14" spans="1:40">
      <c r="A14" s="4" t="s">
        <v>32</v>
      </c>
      <c r="B14" s="11">
        <v>72.5</v>
      </c>
      <c r="C14" s="11">
        <v>68.599999999999994</v>
      </c>
      <c r="D14" s="11">
        <v>70.5</v>
      </c>
      <c r="E14" s="11">
        <v>35</v>
      </c>
      <c r="F14" s="11">
        <v>37.5</v>
      </c>
      <c r="G14" s="11">
        <v>36.200000000000003</v>
      </c>
      <c r="H14" s="11">
        <v>10.8</v>
      </c>
      <c r="I14" s="11">
        <v>14.4</v>
      </c>
      <c r="J14" s="11">
        <v>12.6</v>
      </c>
      <c r="K14" s="11">
        <v>52.6</v>
      </c>
      <c r="L14" s="11">
        <v>48.1</v>
      </c>
      <c r="M14" s="11">
        <v>50.2</v>
      </c>
      <c r="N14" s="11">
        <v>2.8</v>
      </c>
      <c r="O14" s="11">
        <v>1.9</v>
      </c>
      <c r="P14" s="11">
        <v>2.2999999999999998</v>
      </c>
      <c r="Q14" s="11">
        <v>14.1</v>
      </c>
      <c r="R14" s="11">
        <v>12.3</v>
      </c>
      <c r="S14" s="11">
        <v>13.2</v>
      </c>
      <c r="T14" s="11">
        <v>3.5</v>
      </c>
      <c r="U14" s="11">
        <v>4.5</v>
      </c>
      <c r="V14" s="11">
        <v>4</v>
      </c>
      <c r="W14" s="11">
        <v>8</v>
      </c>
      <c r="X14" s="11">
        <v>13.4</v>
      </c>
      <c r="Y14" s="11">
        <v>10.7</v>
      </c>
      <c r="Z14" s="11">
        <v>0.8</v>
      </c>
      <c r="AA14" s="11">
        <v>4.5999999999999996</v>
      </c>
      <c r="AB14" s="11">
        <v>2.7</v>
      </c>
      <c r="AC14" s="11">
        <v>2.6</v>
      </c>
      <c r="AD14" s="11">
        <v>1.6</v>
      </c>
      <c r="AE14" s="11">
        <v>2.1</v>
      </c>
      <c r="AF14" s="11">
        <v>9.3000000000000007</v>
      </c>
      <c r="AG14" s="11">
        <v>11.9</v>
      </c>
      <c r="AH14" s="11">
        <v>10.6</v>
      </c>
      <c r="AI14" s="11">
        <v>2.9</v>
      </c>
      <c r="AJ14" s="11">
        <v>4.0999999999999996</v>
      </c>
      <c r="AK14" s="11">
        <v>3.5</v>
      </c>
      <c r="AL14" s="11">
        <v>2.9</v>
      </c>
      <c r="AM14" s="11">
        <v>2.7</v>
      </c>
      <c r="AN14" s="11">
        <v>2.8</v>
      </c>
    </row>
    <row r="15" spans="1:40">
      <c r="A15" s="4" t="s">
        <v>33</v>
      </c>
      <c r="B15" s="12">
        <v>65.900000000000006</v>
      </c>
      <c r="C15" s="12">
        <v>61</v>
      </c>
      <c r="D15" s="12">
        <v>63.4</v>
      </c>
      <c r="E15" s="12">
        <v>48.2</v>
      </c>
      <c r="F15" s="12">
        <v>54.5</v>
      </c>
      <c r="G15" s="12">
        <v>51.5</v>
      </c>
      <c r="H15" s="12">
        <v>19.399999999999999</v>
      </c>
      <c r="I15" s="12">
        <v>27.9</v>
      </c>
      <c r="J15" s="12">
        <v>23.8</v>
      </c>
      <c r="K15" s="12">
        <v>49.3</v>
      </c>
      <c r="L15" s="12">
        <v>45.9</v>
      </c>
      <c r="M15" s="12">
        <v>47.5</v>
      </c>
      <c r="N15" s="12">
        <v>6.5</v>
      </c>
      <c r="O15" s="12">
        <v>4.5</v>
      </c>
      <c r="P15" s="12">
        <v>5.5</v>
      </c>
      <c r="Q15" s="12">
        <v>24</v>
      </c>
      <c r="R15" s="12">
        <v>21.7</v>
      </c>
      <c r="S15" s="12">
        <v>22.8</v>
      </c>
      <c r="T15" s="12">
        <v>4.7</v>
      </c>
      <c r="U15" s="12">
        <v>5.9</v>
      </c>
      <c r="V15" s="12">
        <v>5.3</v>
      </c>
      <c r="W15" s="12">
        <v>13.1</v>
      </c>
      <c r="X15" s="12">
        <v>26.7</v>
      </c>
      <c r="Y15" s="12">
        <v>20.100000000000001</v>
      </c>
      <c r="Z15" s="12">
        <v>1.5</v>
      </c>
      <c r="AA15" s="12">
        <v>15.7</v>
      </c>
      <c r="AB15" s="12">
        <v>8.8000000000000007</v>
      </c>
      <c r="AC15" s="12">
        <v>6.2</v>
      </c>
      <c r="AD15" s="12">
        <v>2.2000000000000002</v>
      </c>
      <c r="AE15" s="12">
        <v>4.2</v>
      </c>
      <c r="AF15" s="12">
        <v>9.6</v>
      </c>
      <c r="AG15" s="12">
        <v>11.9</v>
      </c>
      <c r="AH15" s="12">
        <v>10.8</v>
      </c>
      <c r="AI15" s="12">
        <v>3.1</v>
      </c>
      <c r="AJ15" s="12">
        <v>5.8</v>
      </c>
      <c r="AK15" s="12">
        <v>4.5</v>
      </c>
      <c r="AL15" s="12">
        <v>2.7</v>
      </c>
      <c r="AM15" s="12">
        <v>3</v>
      </c>
      <c r="AN15" s="12">
        <v>2.8</v>
      </c>
    </row>
    <row r="16" spans="1:40">
      <c r="A16" s="4" t="s">
        <v>34</v>
      </c>
      <c r="B16" s="11">
        <v>57.9</v>
      </c>
      <c r="C16" s="11">
        <v>51</v>
      </c>
      <c r="D16" s="11">
        <v>54.3</v>
      </c>
      <c r="E16" s="11">
        <v>60.5</v>
      </c>
      <c r="F16" s="11">
        <v>65.099999999999994</v>
      </c>
      <c r="G16" s="11">
        <v>62.9</v>
      </c>
      <c r="H16" s="11">
        <v>29.9</v>
      </c>
      <c r="I16" s="11">
        <v>39.5</v>
      </c>
      <c r="J16" s="11">
        <v>34.9</v>
      </c>
      <c r="K16" s="11">
        <v>44.2</v>
      </c>
      <c r="L16" s="11">
        <v>40.299999999999997</v>
      </c>
      <c r="M16" s="11">
        <v>42.1</v>
      </c>
      <c r="N16" s="11">
        <v>12.4</v>
      </c>
      <c r="O16" s="11">
        <v>8.1</v>
      </c>
      <c r="P16" s="11">
        <v>10.199999999999999</v>
      </c>
      <c r="Q16" s="11">
        <v>35.5</v>
      </c>
      <c r="R16" s="11">
        <v>31.8</v>
      </c>
      <c r="S16" s="11">
        <v>33.6</v>
      </c>
      <c r="T16" s="11">
        <v>5.6</v>
      </c>
      <c r="U16" s="11">
        <v>5.4</v>
      </c>
      <c r="V16" s="11">
        <v>5.5</v>
      </c>
      <c r="W16" s="11">
        <v>19.8</v>
      </c>
      <c r="X16" s="11">
        <v>34.1</v>
      </c>
      <c r="Y16" s="11">
        <v>27.2</v>
      </c>
      <c r="Z16" s="11">
        <v>3.1</v>
      </c>
      <c r="AA16" s="11">
        <v>22.3</v>
      </c>
      <c r="AB16" s="11">
        <v>13.1</v>
      </c>
      <c r="AC16" s="11">
        <v>8.9</v>
      </c>
      <c r="AD16" s="11">
        <v>4.5</v>
      </c>
      <c r="AE16" s="11">
        <v>6.7</v>
      </c>
      <c r="AF16" s="11">
        <v>6.4</v>
      </c>
      <c r="AG16" s="11">
        <v>11.6</v>
      </c>
      <c r="AH16" s="11">
        <v>9.1</v>
      </c>
      <c r="AI16" s="11">
        <v>4.7</v>
      </c>
      <c r="AJ16" s="11">
        <v>6.3</v>
      </c>
      <c r="AK16" s="11">
        <v>5.5</v>
      </c>
      <c r="AL16" s="11">
        <v>4.3</v>
      </c>
      <c r="AM16" s="11">
        <v>3.6</v>
      </c>
      <c r="AN16" s="11">
        <v>4</v>
      </c>
    </row>
    <row r="17" spans="1:40">
      <c r="A17" s="4" t="s">
        <v>35</v>
      </c>
      <c r="B17" s="12">
        <v>44.3</v>
      </c>
      <c r="C17" s="12">
        <v>36.6</v>
      </c>
      <c r="D17" s="12">
        <v>40.200000000000003</v>
      </c>
      <c r="E17" s="12">
        <v>72.2</v>
      </c>
      <c r="F17" s="12">
        <v>77.2</v>
      </c>
      <c r="G17" s="12">
        <v>74.8</v>
      </c>
      <c r="H17" s="12">
        <v>42.2</v>
      </c>
      <c r="I17" s="12">
        <v>52.9</v>
      </c>
      <c r="J17" s="12">
        <v>47.9</v>
      </c>
      <c r="K17" s="12">
        <v>34.9</v>
      </c>
      <c r="L17" s="12">
        <v>27.9</v>
      </c>
      <c r="M17" s="12">
        <v>31</v>
      </c>
      <c r="N17" s="12">
        <v>16.600000000000001</v>
      </c>
      <c r="O17" s="12">
        <v>13.9</v>
      </c>
      <c r="P17" s="12">
        <v>15.2</v>
      </c>
      <c r="Q17" s="12">
        <v>45.1</v>
      </c>
      <c r="R17" s="12">
        <v>44.8</v>
      </c>
      <c r="S17" s="12">
        <v>44.9</v>
      </c>
      <c r="T17" s="12">
        <v>10.4</v>
      </c>
      <c r="U17" s="12">
        <v>8.5</v>
      </c>
      <c r="V17" s="12">
        <v>9.4</v>
      </c>
      <c r="W17" s="12">
        <v>29.5</v>
      </c>
      <c r="X17" s="12">
        <v>46.4</v>
      </c>
      <c r="Y17" s="12">
        <v>38.6</v>
      </c>
      <c r="Z17" s="12">
        <v>3.7</v>
      </c>
      <c r="AA17" s="12">
        <v>31.8</v>
      </c>
      <c r="AB17" s="12">
        <v>18.7</v>
      </c>
      <c r="AC17" s="12">
        <v>11.6</v>
      </c>
      <c r="AD17" s="12">
        <v>6.7</v>
      </c>
      <c r="AE17" s="12">
        <v>9</v>
      </c>
      <c r="AF17" s="12">
        <v>7.3</v>
      </c>
      <c r="AG17" s="12">
        <v>10.9</v>
      </c>
      <c r="AH17" s="12">
        <v>9.1999999999999993</v>
      </c>
      <c r="AI17" s="12">
        <v>4.9000000000000004</v>
      </c>
      <c r="AJ17" s="12">
        <v>7.4</v>
      </c>
      <c r="AK17" s="12">
        <v>6.3</v>
      </c>
      <c r="AL17" s="12">
        <v>5.4</v>
      </c>
      <c r="AM17" s="12">
        <v>4.7</v>
      </c>
      <c r="AN17" s="12">
        <v>5</v>
      </c>
    </row>
    <row r="18" spans="1:40">
      <c r="A18" s="4" t="s">
        <v>36</v>
      </c>
      <c r="B18" s="11">
        <v>29.6</v>
      </c>
      <c r="C18" s="11">
        <v>21.6</v>
      </c>
      <c r="D18" s="11">
        <v>24.8</v>
      </c>
      <c r="E18" s="11">
        <v>82.9</v>
      </c>
      <c r="F18" s="11">
        <v>86.8</v>
      </c>
      <c r="G18" s="11">
        <v>85.2</v>
      </c>
      <c r="H18" s="11">
        <v>57.3</v>
      </c>
      <c r="I18" s="11">
        <v>70.900000000000006</v>
      </c>
      <c r="J18" s="11">
        <v>65.400000000000006</v>
      </c>
      <c r="K18" s="11">
        <v>24.4</v>
      </c>
      <c r="L18" s="11">
        <v>17.8</v>
      </c>
      <c r="M18" s="11">
        <v>20.399999999999999</v>
      </c>
      <c r="N18" s="11">
        <v>20.2</v>
      </c>
      <c r="O18" s="11">
        <v>19.5</v>
      </c>
      <c r="P18" s="11">
        <v>19.8</v>
      </c>
      <c r="Q18" s="11">
        <v>53.2</v>
      </c>
      <c r="R18" s="11">
        <v>54.8</v>
      </c>
      <c r="S18" s="11">
        <v>54.2</v>
      </c>
      <c r="T18" s="11">
        <v>19.399999999999999</v>
      </c>
      <c r="U18" s="11">
        <v>16</v>
      </c>
      <c r="V18" s="11">
        <v>17.399999999999999</v>
      </c>
      <c r="W18" s="11">
        <v>42.7</v>
      </c>
      <c r="X18" s="11">
        <v>63.1</v>
      </c>
      <c r="Y18" s="11">
        <v>54.9</v>
      </c>
      <c r="Z18" s="11">
        <v>9.6999999999999993</v>
      </c>
      <c r="AA18" s="11">
        <v>45.7</v>
      </c>
      <c r="AB18" s="11">
        <v>31.2</v>
      </c>
      <c r="AC18" s="11">
        <v>18.2</v>
      </c>
      <c r="AD18" s="11">
        <v>14.1</v>
      </c>
      <c r="AE18" s="11">
        <v>15.8</v>
      </c>
      <c r="AF18" s="11">
        <v>6.5</v>
      </c>
      <c r="AG18" s="11">
        <v>9.4</v>
      </c>
      <c r="AH18" s="11">
        <v>8.1999999999999993</v>
      </c>
      <c r="AI18" s="11">
        <v>7.7</v>
      </c>
      <c r="AJ18" s="11">
        <v>13.9</v>
      </c>
      <c r="AK18" s="11">
        <v>11.4</v>
      </c>
      <c r="AL18" s="11">
        <v>6.3</v>
      </c>
      <c r="AM18" s="11">
        <v>5.2</v>
      </c>
      <c r="AN18" s="11">
        <v>5.7</v>
      </c>
    </row>
    <row r="19" spans="1:40">
      <c r="A19" s="4" t="s">
        <v>37</v>
      </c>
      <c r="B19" s="12">
        <v>73.400000000000006</v>
      </c>
      <c r="C19" s="12">
        <v>66.5</v>
      </c>
      <c r="D19" s="12">
        <v>69.900000000000006</v>
      </c>
      <c r="E19" s="12">
        <v>35.4</v>
      </c>
      <c r="F19" s="12">
        <v>41</v>
      </c>
      <c r="G19" s="12">
        <v>38.299999999999997</v>
      </c>
      <c r="H19" s="12">
        <v>16.3</v>
      </c>
      <c r="I19" s="12">
        <v>23.2</v>
      </c>
      <c r="J19" s="12">
        <v>19.8</v>
      </c>
      <c r="K19" s="12">
        <v>46.6</v>
      </c>
      <c r="L19" s="12">
        <v>38.799999999999997</v>
      </c>
      <c r="M19" s="12">
        <v>42.3</v>
      </c>
      <c r="N19" s="12">
        <v>5.4</v>
      </c>
      <c r="O19" s="12">
        <v>5.4</v>
      </c>
      <c r="P19" s="12">
        <v>5.4</v>
      </c>
      <c r="Q19" s="12">
        <v>16.2</v>
      </c>
      <c r="R19" s="12">
        <v>17.8</v>
      </c>
      <c r="S19" s="12">
        <v>17.100000000000001</v>
      </c>
      <c r="T19" s="12">
        <v>5.6</v>
      </c>
      <c r="U19" s="12">
        <v>5.6</v>
      </c>
      <c r="V19" s="12">
        <v>5.6</v>
      </c>
      <c r="W19" s="12">
        <v>10.8</v>
      </c>
      <c r="X19" s="12">
        <v>20.100000000000001</v>
      </c>
      <c r="Y19" s="12">
        <v>15.6</v>
      </c>
      <c r="Z19" s="12">
        <v>1.8</v>
      </c>
      <c r="AA19" s="12">
        <v>12.6</v>
      </c>
      <c r="AB19" s="12">
        <v>7.3</v>
      </c>
      <c r="AC19" s="12">
        <v>4.5</v>
      </c>
      <c r="AD19" s="12">
        <v>3.4</v>
      </c>
      <c r="AE19" s="12">
        <v>3.9</v>
      </c>
      <c r="AF19" s="12">
        <v>9.1999999999999993</v>
      </c>
      <c r="AG19" s="12">
        <v>11</v>
      </c>
      <c r="AH19" s="12">
        <v>10.1</v>
      </c>
      <c r="AI19" s="12">
        <v>3</v>
      </c>
      <c r="AJ19" s="12">
        <v>4.9000000000000004</v>
      </c>
      <c r="AK19" s="12">
        <v>4</v>
      </c>
      <c r="AL19" s="12">
        <v>2.4</v>
      </c>
      <c r="AM19" s="12">
        <v>2.2999999999999998</v>
      </c>
      <c r="AN19" s="12">
        <v>2.4</v>
      </c>
    </row>
    <row r="20" spans="1:40">
      <c r="A20" s="5" t="s">
        <v>38</v>
      </c>
    </row>
    <row r="21" spans="1:40">
      <c r="A21" s="6" t="s">
        <v>39</v>
      </c>
    </row>
    <row r="22" spans="1:40">
      <c r="A22" s="7" t="s">
        <v>40</v>
      </c>
    </row>
  </sheetData>
  <mergeCells count="18">
    <mergeCell ref="W6:Y6"/>
    <mergeCell ref="Z6:AB6"/>
    <mergeCell ref="B3:AN3"/>
    <mergeCell ref="B4:AN4"/>
    <mergeCell ref="A5:A6"/>
    <mergeCell ref="B5:J5"/>
    <mergeCell ref="K5:AN5"/>
    <mergeCell ref="B6:D6"/>
    <mergeCell ref="E6:G6"/>
    <mergeCell ref="H6:J6"/>
    <mergeCell ref="AC6:AE6"/>
    <mergeCell ref="AF6:AH6"/>
    <mergeCell ref="AI6:AK6"/>
    <mergeCell ref="AL6:AN6"/>
    <mergeCell ref="K6:M6"/>
    <mergeCell ref="N6:P6"/>
    <mergeCell ref="Q6:S6"/>
    <mergeCell ref="T6:V6"/>
  </mergeCells>
  <hyperlinks>
    <hyperlink ref="A20" r:id="rId1" tooltip="Click once to display linked information. Click and hold to select this cell." display="http:///dati5b.istat.it/wbos"/>
  </hyperlinks>
  <pageMargins left="0.75" right="0.75" top="1" bottom="1" header="0.5" footer="0.5"/>
  <pageSetup orientation="portrait" horizontalDpi="0" verticalDpi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I22" sqref="I22"/>
    </sheetView>
  </sheetViews>
  <sheetFormatPr defaultRowHeight="12.75"/>
  <sheetData>
    <row r="1" spans="1:4">
      <c r="A1" t="s">
        <v>21</v>
      </c>
      <c r="B1" t="s">
        <v>8</v>
      </c>
      <c r="C1" t="s">
        <v>9</v>
      </c>
      <c r="D1" t="s">
        <v>10</v>
      </c>
    </row>
    <row r="2" spans="1:4">
      <c r="A2" t="s">
        <v>25</v>
      </c>
      <c r="B2">
        <v>95.5</v>
      </c>
      <c r="C2">
        <v>8.3000000000000007</v>
      </c>
      <c r="D2">
        <v>1.7</v>
      </c>
    </row>
    <row r="3" spans="1:4">
      <c r="A3" t="s">
        <v>27</v>
      </c>
      <c r="B3">
        <v>93.9</v>
      </c>
      <c r="C3">
        <v>15</v>
      </c>
      <c r="D3">
        <v>3.1</v>
      </c>
    </row>
    <row r="4" spans="1:4">
      <c r="A4" t="s">
        <v>28</v>
      </c>
      <c r="B4">
        <v>92.3</v>
      </c>
      <c r="C4">
        <v>16.7</v>
      </c>
      <c r="D4">
        <v>2.7</v>
      </c>
    </row>
    <row r="5" spans="1:4">
      <c r="A5" t="s">
        <v>29</v>
      </c>
      <c r="B5">
        <v>89.1</v>
      </c>
      <c r="C5">
        <v>16.399999999999999</v>
      </c>
      <c r="D5">
        <v>3.2</v>
      </c>
    </row>
    <row r="6" spans="1:4">
      <c r="A6" t="s">
        <v>30</v>
      </c>
      <c r="B6">
        <v>86.9</v>
      </c>
      <c r="C6">
        <v>17.2</v>
      </c>
      <c r="D6">
        <v>3.8</v>
      </c>
    </row>
    <row r="7" spans="1:4">
      <c r="A7" t="s">
        <v>31</v>
      </c>
      <c r="B7">
        <v>81.5</v>
      </c>
      <c r="C7">
        <v>22.9</v>
      </c>
      <c r="D7">
        <v>6.4</v>
      </c>
    </row>
    <row r="8" spans="1:4">
      <c r="A8" t="s">
        <v>32</v>
      </c>
      <c r="B8">
        <v>70.5</v>
      </c>
      <c r="C8">
        <v>36.200000000000003</v>
      </c>
      <c r="D8">
        <v>12.6</v>
      </c>
    </row>
    <row r="9" spans="1:4">
      <c r="A9" t="s">
        <v>33</v>
      </c>
      <c r="B9">
        <v>63.4</v>
      </c>
      <c r="C9">
        <v>51.5</v>
      </c>
      <c r="D9">
        <v>23.8</v>
      </c>
    </row>
    <row r="10" spans="1:4">
      <c r="A10" t="s">
        <v>34</v>
      </c>
      <c r="B10">
        <v>54.3</v>
      </c>
      <c r="C10">
        <v>62.9</v>
      </c>
      <c r="D10">
        <v>34.9</v>
      </c>
    </row>
    <row r="11" spans="1:4">
      <c r="A11" t="s">
        <v>35</v>
      </c>
      <c r="B11">
        <v>40.200000000000003</v>
      </c>
      <c r="C11">
        <v>74.8</v>
      </c>
      <c r="D11">
        <v>47.9</v>
      </c>
    </row>
    <row r="12" spans="1:4">
      <c r="A12" t="s">
        <v>36</v>
      </c>
      <c r="B12">
        <v>24.8</v>
      </c>
      <c r="C12">
        <v>85.2</v>
      </c>
      <c r="D12">
        <v>65.400000000000006</v>
      </c>
    </row>
    <row r="13" spans="1:4">
      <c r="A13" t="s">
        <v>37</v>
      </c>
      <c r="B13">
        <v>69.900000000000006</v>
      </c>
      <c r="C13">
        <v>38.299999999999997</v>
      </c>
      <c r="D13">
        <v>19.8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G16" sqref="G16"/>
    </sheetView>
  </sheetViews>
  <sheetFormatPr defaultRowHeight="12.75"/>
  <sheetData>
    <row r="1" spans="1:4">
      <c r="A1" t="s">
        <v>41</v>
      </c>
      <c r="B1" t="s">
        <v>42</v>
      </c>
      <c r="C1" t="s">
        <v>43</v>
      </c>
      <c r="D1" t="s">
        <v>44</v>
      </c>
    </row>
    <row r="2" spans="1:4">
      <c r="A2" t="s">
        <v>25</v>
      </c>
      <c r="B2">
        <v>95.7</v>
      </c>
      <c r="C2">
        <v>95.3</v>
      </c>
      <c r="D2">
        <v>95.5</v>
      </c>
    </row>
    <row r="3" spans="1:4">
      <c r="A3" t="s">
        <v>27</v>
      </c>
      <c r="B3">
        <v>94.8</v>
      </c>
      <c r="C3">
        <v>93</v>
      </c>
      <c r="D3">
        <v>93.9</v>
      </c>
    </row>
    <row r="4" spans="1:4">
      <c r="A4" t="s">
        <v>28</v>
      </c>
      <c r="B4">
        <v>93</v>
      </c>
      <c r="C4">
        <v>91.5</v>
      </c>
      <c r="D4">
        <v>92.3</v>
      </c>
    </row>
    <row r="5" spans="1:4">
      <c r="A5" t="s">
        <v>29</v>
      </c>
      <c r="B5">
        <v>90.6</v>
      </c>
      <c r="C5">
        <v>87.5</v>
      </c>
      <c r="D5">
        <v>89.1</v>
      </c>
    </row>
    <row r="6" spans="1:4">
      <c r="A6" t="s">
        <v>30</v>
      </c>
      <c r="B6">
        <v>88</v>
      </c>
      <c r="C6">
        <v>85.9</v>
      </c>
      <c r="D6">
        <v>86.9</v>
      </c>
    </row>
    <row r="7" spans="1:4">
      <c r="A7" t="s">
        <v>31</v>
      </c>
      <c r="B7">
        <v>83.1</v>
      </c>
      <c r="C7">
        <v>79.8</v>
      </c>
      <c r="D7">
        <v>81.5</v>
      </c>
    </row>
    <row r="8" spans="1:4">
      <c r="A8" t="s">
        <v>32</v>
      </c>
      <c r="B8">
        <v>72.5</v>
      </c>
      <c r="C8">
        <v>68.599999999999994</v>
      </c>
      <c r="D8">
        <v>70.5</v>
      </c>
    </row>
    <row r="9" spans="1:4">
      <c r="A9" t="s">
        <v>33</v>
      </c>
      <c r="B9">
        <v>65.900000000000006</v>
      </c>
      <c r="C9">
        <v>61</v>
      </c>
      <c r="D9">
        <v>63.4</v>
      </c>
    </row>
    <row r="10" spans="1:4">
      <c r="A10" t="s">
        <v>34</v>
      </c>
      <c r="B10">
        <v>57.9</v>
      </c>
      <c r="C10">
        <v>51</v>
      </c>
      <c r="D10">
        <v>54.3</v>
      </c>
    </row>
    <row r="11" spans="1:4">
      <c r="A11" t="s">
        <v>35</v>
      </c>
      <c r="B11">
        <v>44.3</v>
      </c>
      <c r="C11">
        <v>36.6</v>
      </c>
      <c r="D11">
        <v>40.200000000000003</v>
      </c>
    </row>
    <row r="12" spans="1:4">
      <c r="A12" t="s">
        <v>36</v>
      </c>
      <c r="B12">
        <v>29.6</v>
      </c>
      <c r="C12">
        <v>21.6</v>
      </c>
      <c r="D12">
        <v>24.8</v>
      </c>
    </row>
    <row r="13" spans="1:4">
      <c r="A13" t="s">
        <v>37</v>
      </c>
      <c r="B13">
        <v>73.400000000000006</v>
      </c>
      <c r="C13">
        <v>66.5</v>
      </c>
      <c r="D13">
        <v>69.900000000000006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Serie storica</vt:lpstr>
      <vt:lpstr>Foglio1</vt:lpstr>
      <vt:lpstr>Foglio2</vt:lpstr>
    </vt:vector>
  </TitlesOfParts>
  <Company>Istat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riserva3</cp:lastModifiedBy>
  <dcterms:created xsi:type="dcterms:W3CDTF">2016-12-15T15:52:23Z</dcterms:created>
  <dcterms:modified xsi:type="dcterms:W3CDTF">2016-12-15T15:03:22Z</dcterms:modified>
</cp:coreProperties>
</file>